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ergenoversikt" sheetId="1" state="visible" r:id="rId1"/>
    <sheet xmlns:r="http://schemas.openxmlformats.org/officeDocument/2006/relationships" name="Slik fyller du 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0B3444"/>
      <sz val="14"/>
    </font>
    <font>
      <name val="Arial"/>
      <color rgb="00333333"/>
      <sz val="10"/>
    </font>
    <font>
      <name val="Arial"/>
      <i val="1"/>
      <color rgb="00555555"/>
      <sz val="9"/>
    </font>
    <font>
      <name val="Arial"/>
      <i val="1"/>
      <color rgb="00777777"/>
      <sz val="8"/>
    </font>
    <font>
      <name val="Arial"/>
      <b val="1"/>
      <color rgb="00FFFFFF"/>
      <sz val="10"/>
    </font>
    <font>
      <name val="Arial"/>
      <i val="1"/>
      <color rgb="00666666"/>
      <sz val="10"/>
    </font>
    <font>
      <name val="Arial"/>
      <sz val="10"/>
    </font>
    <font>
      <name val="Arial"/>
      <i val="1"/>
      <color rgb="00555555"/>
      <sz val="8"/>
    </font>
  </fonts>
  <fills count="4">
    <fill>
      <patternFill/>
    </fill>
    <fill>
      <patternFill patternType="gray125"/>
    </fill>
    <fill>
      <patternFill patternType="solid">
        <fgColor rgb="00115E59"/>
      </patternFill>
    </fill>
    <fill>
      <patternFill patternType="solid">
        <fgColor rgb="00EEF2F5"/>
      </patternFill>
    </fill>
  </fills>
  <borders count="2">
    <border>
      <left/>
      <right/>
      <top/>
      <bottom/>
      <diagonal/>
    </border>
    <border>
      <left style="thin">
        <color rgb="009AA7B2"/>
      </left>
      <right style="thin">
        <color rgb="009AA7B2"/>
      </right>
      <top style="thin">
        <color rgb="009AA7B2"/>
      </top>
      <bottom style="thin">
        <color rgb="009AA7B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horizontal="center" vertical="top" wrapText="1"/>
    </xf>
    <xf numFmtId="164" fontId="7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</font>
      <fill>
        <patternFill patternType="solid">
          <fgColor rgb="00FFE3B3"/>
          <bgColor rgb="00FFE3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7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42" customWidth="1" min="17" max="17"/>
    <col width="32" customWidth="1" min="18" max="18"/>
    <col width="13" customWidth="1" min="19" max="19"/>
    <col width="13" customWidth="1" min="20" max="20"/>
  </cols>
  <sheetData>
    <row r="1">
      <c r="A1" s="1" t="inlineStr">
        <is>
          <t>Allergenoversikt: retter og de 14 allergenene</t>
        </is>
      </c>
    </row>
    <row r="2" ht="60" customHeight="1">
      <c r="A2" s="2" t="inlineStr">
        <is>
          <t>Skriv inn alle retter, drikker, sauser og tilbehør. Sett X under hvert av de 14 allergenene retten inneholder. For korn og nøtter skriver du hvilken type. Menyteksten «Inneholder: …» lages automatisk (krever Excel 2019 eller nyere, eller Google Regneark). Mattilsynet krever skriftlig informasjon på norsk som gjester finner uten å spørre.</t>
        </is>
      </c>
    </row>
    <row r="3" ht="15" customHeight="1">
      <c r="A3" s="3" t="inlineStr">
        <is>
          <t>Hvite celler fyller du ut. Gule celler er grenser du kan endre. Grå kursiv rad er et eksempel: slett den før du bruker malen.</t>
        </is>
      </c>
    </row>
    <row r="4">
      <c r="A4" s="4" t="inlineStr">
        <is>
          <t>Kortnavn brukt i menyteksten (rad 5) kan endres.</t>
        </is>
      </c>
      <c r="T4" s="5" t="inlineStr">
        <is>
          <t>Versjon 1, 29. september 2026</t>
        </is>
      </c>
    </row>
    <row r="5" ht="26" customHeight="1">
      <c r="A5" s="4" t="inlineStr">
        <is>
          <t>Kortnavn til menyteksten</t>
        </is>
      </c>
      <c r="C5" s="6" t="inlineStr">
        <is>
          <t>gluten</t>
        </is>
      </c>
      <c r="D5" s="6" t="inlineStr">
        <is>
          <t>skalldyr</t>
        </is>
      </c>
      <c r="E5" s="6" t="inlineStr">
        <is>
          <t>egg</t>
        </is>
      </c>
      <c r="F5" s="6" t="inlineStr">
        <is>
          <t>fisk</t>
        </is>
      </c>
      <c r="G5" s="6" t="inlineStr">
        <is>
          <t>peanøtter</t>
        </is>
      </c>
      <c r="H5" s="6" t="inlineStr">
        <is>
          <t>soya</t>
        </is>
      </c>
      <c r="I5" s="6" t="inlineStr">
        <is>
          <t>melk</t>
        </is>
      </c>
      <c r="J5" s="6" t="inlineStr">
        <is>
          <t>nøtter</t>
        </is>
      </c>
      <c r="K5" s="6" t="inlineStr">
        <is>
          <t>selleri</t>
        </is>
      </c>
      <c r="L5" s="6" t="inlineStr">
        <is>
          <t>sennep</t>
        </is>
      </c>
      <c r="M5" s="6" t="inlineStr">
        <is>
          <t>sesamfrø</t>
        </is>
      </c>
      <c r="N5" s="6" t="inlineStr">
        <is>
          <t>svoveldioksid og sulfitter</t>
        </is>
      </c>
      <c r="O5" s="6" t="inlineStr">
        <is>
          <t>lupin</t>
        </is>
      </c>
      <c r="P5" s="6" t="inlineStr">
        <is>
          <t>bløtdyr</t>
        </is>
      </c>
    </row>
    <row r="6" ht="64" customHeight="1">
      <c r="A6" s="7" t="inlineStr">
        <is>
          <t>Rett eller vare</t>
        </is>
      </c>
      <c r="B6" s="7" t="inlineStr">
        <is>
          <t>Type</t>
        </is>
      </c>
      <c r="C6" s="7" t="inlineStr">
        <is>
          <t>Kornslag som inneholder gluten</t>
        </is>
      </c>
      <c r="D6" s="7" t="inlineStr">
        <is>
          <t>Skalldyr</t>
        </is>
      </c>
      <c r="E6" s="7" t="inlineStr">
        <is>
          <t>Egg</t>
        </is>
      </c>
      <c r="F6" s="7" t="inlineStr">
        <is>
          <t>Fisk</t>
        </is>
      </c>
      <c r="G6" s="7" t="inlineStr">
        <is>
          <t>Peanøtter</t>
        </is>
      </c>
      <c r="H6" s="7" t="inlineStr">
        <is>
          <t>Soyabønner</t>
        </is>
      </c>
      <c r="I6" s="7" t="inlineStr">
        <is>
          <t>Melk</t>
        </is>
      </c>
      <c r="J6" s="7" t="inlineStr">
        <is>
          <t>Nøtter</t>
        </is>
      </c>
      <c r="K6" s="7" t="inlineStr">
        <is>
          <t>Selleri</t>
        </is>
      </c>
      <c r="L6" s="7" t="inlineStr">
        <is>
          <t>Sennep</t>
        </is>
      </c>
      <c r="M6" s="7" t="inlineStr">
        <is>
          <t>Sesamfrø</t>
        </is>
      </c>
      <c r="N6" s="7" t="inlineStr">
        <is>
          <t>Svoveldioksid og sulfitter</t>
        </is>
      </c>
      <c r="O6" s="7" t="inlineStr">
        <is>
          <t>Lupin</t>
        </is>
      </c>
      <c r="P6" s="7" t="inlineStr">
        <is>
          <t>Bløtdyr</t>
        </is>
      </c>
      <c r="Q6" s="7" t="inlineStr">
        <is>
          <t>Meny-tekst</t>
        </is>
      </c>
      <c r="R6" s="7" t="inlineStr">
        <is>
          <t>Krysskontakt (notat)</t>
        </is>
      </c>
      <c r="S6" s="7" t="inlineStr">
        <is>
          <t>Sist kontrollert</t>
        </is>
      </c>
      <c r="T6" s="7" t="inlineStr">
        <is>
          <t>Kontrollert av</t>
        </is>
      </c>
    </row>
    <row r="7">
      <c r="A7" s="8" t="inlineStr">
        <is>
          <t>Eksempel: Kyllingburger med dressing</t>
        </is>
      </c>
      <c r="B7" s="8" t="inlineStr">
        <is>
          <t>Hovedrett</t>
        </is>
      </c>
      <c r="C7" s="9" t="inlineStr">
        <is>
          <t>hvete</t>
        </is>
      </c>
      <c r="D7" s="9" t="n"/>
      <c r="E7" s="9" t="inlineStr">
        <is>
          <t>X</t>
        </is>
      </c>
      <c r="F7" s="9" t="n"/>
      <c r="G7" s="9" t="n"/>
      <c r="H7" s="9" t="n"/>
      <c r="I7" s="9" t="n"/>
      <c r="J7" s="9" t="n"/>
      <c r="K7" s="9" t="n"/>
      <c r="L7" s="9" t="inlineStr">
        <is>
          <t>X</t>
        </is>
      </c>
      <c r="M7" s="9" t="inlineStr">
        <is>
          <t>X</t>
        </is>
      </c>
      <c r="N7" s="9" t="n"/>
      <c r="O7" s="9" t="n"/>
      <c r="P7" s="9" t="n"/>
      <c r="Q7" s="8">
        <f>IF(COUNTA(C7:P7)=0,"","Inneholder: "&amp;_xlfn.TEXTJOIN(", ",TRUE,IF(C7="","",IF(UPPER(C7)="X",C$5,C7)),IF(D7="","",D$5),IF(E7="","",E$5),IF(F7="","",F$5),IF(G7="","",G$5),IF(H7="","",H$5),IF(I7="","",I$5),IF(J7="","",IF(UPPER(J7)="X",J$5,J7)),IF(K7="","",K$5),IF(L7="","",L$5),IF(M7="","",M$5),IF(N7="","",N$5),IF(O7="","",O$5),IF(P7="","",P$5)))</f>
        <v/>
      </c>
      <c r="R7" s="8" t="inlineStr">
        <is>
          <t>Fritert i samme olje som panert fisk</t>
        </is>
      </c>
      <c r="S7" s="8" t="n"/>
      <c r="T7" s="8" t="n"/>
    </row>
    <row r="8">
      <c r="A8" s="8" t="inlineStr">
        <is>
          <t>Eksempel: Fiskesuppe</t>
        </is>
      </c>
      <c r="B8" s="8" t="inlineStr">
        <is>
          <t>Hovedrett</t>
        </is>
      </c>
      <c r="C8" s="9" t="inlineStr">
        <is>
          <t>hvete</t>
        </is>
      </c>
      <c r="D8" s="9" t="n"/>
      <c r="E8" s="9" t="n"/>
      <c r="F8" s="9" t="inlineStr">
        <is>
          <t>X</t>
        </is>
      </c>
      <c r="G8" s="9" t="n"/>
      <c r="H8" s="9" t="n"/>
      <c r="I8" s="9" t="inlineStr">
        <is>
          <t>X</t>
        </is>
      </c>
      <c r="J8" s="9" t="n"/>
      <c r="K8" s="9" t="inlineStr">
        <is>
          <t>X</t>
        </is>
      </c>
      <c r="L8" s="9" t="n"/>
      <c r="M8" s="9" t="n"/>
      <c r="N8" s="9" t="n"/>
      <c r="O8" s="9" t="n"/>
      <c r="P8" s="9" t="n"/>
      <c r="Q8" s="8">
        <f>IF(COUNTA(C8:P8)=0,"","Inneholder: "&amp;_xlfn.TEXTJOIN(", ",TRUE,IF(C8="","",IF(UPPER(C8)="X",C$5,C8)),IF(D8="","",D$5),IF(E8="","",E$5),IF(F8="","",F$5),IF(G8="","",G$5),IF(H8="","",H$5),IF(I8="","",I$5),IF(J8="","",IF(UPPER(J8)="X",J$5,J8)),IF(K8="","",K$5),IF(L8="","",L$5),IF(M8="","",M$5),IF(N8="","",N$5),IF(O8="","",O$5),IF(P8="","",P$5)))</f>
        <v/>
      </c>
      <c r="R8" s="8" t="n"/>
      <c r="S8" s="8" t="n"/>
      <c r="T8" s="8" t="n"/>
    </row>
    <row r="9">
      <c r="A9" s="8" t="inlineStr">
        <is>
          <t>Eksempel: Grønnsakscurry med ris</t>
        </is>
      </c>
      <c r="B9" s="8" t="inlineStr">
        <is>
          <t>Hovedrett</t>
        </is>
      </c>
      <c r="C9" s="9" t="n"/>
      <c r="D9" s="9" t="n"/>
      <c r="E9" s="9" t="n"/>
      <c r="F9" s="9" t="n"/>
      <c r="G9" s="9" t="inlineStr">
        <is>
          <t>X</t>
        </is>
      </c>
      <c r="H9" s="9" t="inlineStr">
        <is>
          <t>X</t>
        </is>
      </c>
      <c r="I9" s="9" t="n"/>
      <c r="J9" s="9" t="n"/>
      <c r="K9" s="9" t="n"/>
      <c r="L9" s="9" t="n"/>
      <c r="M9" s="9" t="n"/>
      <c r="N9" s="9" t="n"/>
      <c r="O9" s="9" t="n"/>
      <c r="P9" s="9" t="n"/>
      <c r="Q9" s="8">
        <f>IF(COUNTA(C9:P9)=0,"","Inneholder: "&amp;_xlfn.TEXTJOIN(", ",TRUE,IF(C9="","",IF(UPPER(C9)="X",C$5,C9)),IF(D9="","",D$5),IF(E9="","",E$5),IF(F9="","",F$5),IF(G9="","",G$5),IF(H9="","",H$5),IF(I9="","",I$5),IF(J9="","",IF(UPPER(J9)="X",J$5,J9)),IF(K9="","",K$5),IF(L9="","",L$5),IF(M9="","",M$5),IF(N9="","",N$5),IF(O9="","",O$5),IF(P9="","",P$5)))</f>
        <v/>
      </c>
      <c r="R9" s="8" t="n"/>
      <c r="S9" s="8" t="n"/>
      <c r="T9" s="8" t="n"/>
    </row>
    <row r="10">
      <c r="A10" s="8" t="inlineStr">
        <is>
          <t>Eksempel: Sjokoladekake</t>
        </is>
      </c>
      <c r="B10" s="8" t="inlineStr">
        <is>
          <t>Dessert</t>
        </is>
      </c>
      <c r="C10" s="9" t="inlineStr">
        <is>
          <t>hvete</t>
        </is>
      </c>
      <c r="D10" s="9" t="n"/>
      <c r="E10" s="9" t="inlineStr">
        <is>
          <t>X</t>
        </is>
      </c>
      <c r="F10" s="9" t="n"/>
      <c r="G10" s="9" t="n"/>
      <c r="H10" s="9" t="n"/>
      <c r="I10" s="9" t="inlineStr">
        <is>
          <t>X</t>
        </is>
      </c>
      <c r="J10" s="9" t="inlineStr">
        <is>
          <t>hasselnøtt</t>
        </is>
      </c>
      <c r="K10" s="9" t="n"/>
      <c r="L10" s="9" t="n"/>
      <c r="M10" s="9" t="n"/>
      <c r="N10" s="9" t="n"/>
      <c r="O10" s="9" t="n"/>
      <c r="P10" s="9" t="n"/>
      <c r="Q10" s="8">
        <f>IF(COUNTA(C10:P10)=0,"","Inneholder: "&amp;_xlfn.TEXTJOIN(", ",TRUE,IF(C10="","",IF(UPPER(C10)="X",C$5,C10)),IF(D10="","",D$5),IF(E10="","",E$5),IF(F10="","",F$5),IF(G10="","",G$5),IF(H10="","",H$5),IF(I10="","",I$5),IF(J10="","",IF(UPPER(J10)="X",J$5,J10)),IF(K10="","",K$5),IF(L10="","",L$5),IF(M10="","",M$5),IF(N10="","",N$5),IF(O10="","",O$5),IF(P10="","",P$5)))</f>
        <v/>
      </c>
      <c r="R10" s="8" t="n"/>
      <c r="S10" s="8" t="n"/>
      <c r="T10" s="8" t="n"/>
    </row>
    <row r="11">
      <c r="A11" s="8" t="inlineStr">
        <is>
          <t>Eksempel: Hvitvin, glass (sjekk etiketten)</t>
        </is>
      </c>
      <c r="B11" s="8" t="inlineStr">
        <is>
          <t>Drikke</t>
        </is>
      </c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inlineStr">
        <is>
          <t>X</t>
        </is>
      </c>
      <c r="O11" s="9" t="n"/>
      <c r="P11" s="9" t="n"/>
      <c r="Q11" s="8">
        <f>IF(COUNTA(C11:P11)=0,"","Inneholder: "&amp;_xlfn.TEXTJOIN(", ",TRUE,IF(C11="","",IF(UPPER(C11)="X",C$5,C11)),IF(D11="","",D$5),IF(E11="","",E$5),IF(F11="","",F$5),IF(G11="","",G$5),IF(H11="","",H$5),IF(I11="","",I$5),IF(J11="","",IF(UPPER(J11)="X",J$5,J11)),IF(K11="","",K$5),IF(L11="","",L$5),IF(M11="","",M$5),IF(N11="","",N$5),IF(O11="","",O$5),IF(P11="","",P$5)))</f>
        <v/>
      </c>
      <c r="R11" s="8" t="n"/>
      <c r="S11" s="8" t="n"/>
      <c r="T11" s="8" t="n"/>
    </row>
    <row r="12">
      <c r="A12" s="10" t="n"/>
      <c r="B12" s="10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0">
        <f>IF(COUNTA(C12:P12)=0,"","Inneholder: "&amp;_xlfn.TEXTJOIN(", ",TRUE,IF(C12="","",IF(UPPER(C12)="X",C$5,C12)),IF(D12="","",D$5),IF(E12="","",E$5),IF(F12="","",F$5),IF(G12="","",G$5),IF(H12="","",H$5),IF(I12="","",I$5),IF(J12="","",IF(UPPER(J12)="X",J$5,J12)),IF(K12="","",K$5),IF(L12="","",L$5),IF(M12="","",M$5),IF(N12="","",N$5),IF(O12="","",O$5),IF(P12="","",P$5)))</f>
        <v/>
      </c>
      <c r="R12" s="10" t="n"/>
      <c r="S12" s="12" t="n"/>
      <c r="T12" s="10" t="n"/>
    </row>
    <row r="13">
      <c r="A13" s="10" t="n"/>
      <c r="B13" s="10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0">
        <f>IF(COUNTA(C13:P13)=0,"","Inneholder: "&amp;_xlfn.TEXTJOIN(", ",TRUE,IF(C13="","",IF(UPPER(C13)="X",C$5,C13)),IF(D13="","",D$5),IF(E13="","",E$5),IF(F13="","",F$5),IF(G13="","",G$5),IF(H13="","",H$5),IF(I13="","",I$5),IF(J13="","",IF(UPPER(J13)="X",J$5,J13)),IF(K13="","",K$5),IF(L13="","",L$5),IF(M13="","",M$5),IF(N13="","",N$5),IF(O13="","",O$5),IF(P13="","",P$5)))</f>
        <v/>
      </c>
      <c r="R13" s="10" t="n"/>
      <c r="S13" s="12" t="n"/>
      <c r="T13" s="10" t="n"/>
    </row>
    <row r="14">
      <c r="A14" s="10" t="n"/>
      <c r="B14" s="10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0">
        <f>IF(COUNTA(C14:P14)=0,"","Inneholder: "&amp;_xlfn.TEXTJOIN(", ",TRUE,IF(C14="","",IF(UPPER(C14)="X",C$5,C14)),IF(D14="","",D$5),IF(E14="","",E$5),IF(F14="","",F$5),IF(G14="","",G$5),IF(H14="","",H$5),IF(I14="","",I$5),IF(J14="","",IF(UPPER(J14)="X",J$5,J14)),IF(K14="","",K$5),IF(L14="","",L$5),IF(M14="","",M$5),IF(N14="","",N$5),IF(O14="","",O$5),IF(P14="","",P$5)))</f>
        <v/>
      </c>
      <c r="R14" s="10" t="n"/>
      <c r="S14" s="12" t="n"/>
      <c r="T14" s="10" t="n"/>
    </row>
    <row r="15">
      <c r="A15" s="10" t="n"/>
      <c r="B15" s="10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0">
        <f>IF(COUNTA(C15:P15)=0,"","Inneholder: "&amp;_xlfn.TEXTJOIN(", ",TRUE,IF(C15="","",IF(UPPER(C15)="X",C$5,C15)),IF(D15="","",D$5),IF(E15="","",E$5),IF(F15="","",F$5),IF(G15="","",G$5),IF(H15="","",H$5),IF(I15="","",I$5),IF(J15="","",IF(UPPER(J15)="X",J$5,J15)),IF(K15="","",K$5),IF(L15="","",L$5),IF(M15="","",M$5),IF(N15="","",N$5),IF(O15="","",O$5),IF(P15="","",P$5)))</f>
        <v/>
      </c>
      <c r="R15" s="10" t="n"/>
      <c r="S15" s="12" t="n"/>
      <c r="T15" s="10" t="n"/>
    </row>
    <row r="16">
      <c r="A16" s="10" t="n"/>
      <c r="B16" s="10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0">
        <f>IF(COUNTA(C16:P16)=0,"","Inneholder: "&amp;_xlfn.TEXTJOIN(", ",TRUE,IF(C16="","",IF(UPPER(C16)="X",C$5,C16)),IF(D16="","",D$5),IF(E16="","",E$5),IF(F16="","",F$5),IF(G16="","",G$5),IF(H16="","",H$5),IF(I16="","",I$5),IF(J16="","",IF(UPPER(J16)="X",J$5,J16)),IF(K16="","",K$5),IF(L16="","",L$5),IF(M16="","",M$5),IF(N16="","",N$5),IF(O16="","",O$5),IF(P16="","",P$5)))</f>
        <v/>
      </c>
      <c r="R16" s="10" t="n"/>
      <c r="S16" s="12" t="n"/>
      <c r="T16" s="10" t="n"/>
    </row>
    <row r="17">
      <c r="A17" s="10" t="n"/>
      <c r="B17" s="10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0">
        <f>IF(COUNTA(C17:P17)=0,"","Inneholder: "&amp;_xlfn.TEXTJOIN(", ",TRUE,IF(C17="","",IF(UPPER(C17)="X",C$5,C17)),IF(D17="","",D$5),IF(E17="","",E$5),IF(F17="","",F$5),IF(G17="","",G$5),IF(H17="","",H$5),IF(I17="","",I$5),IF(J17="","",IF(UPPER(J17)="X",J$5,J17)),IF(K17="","",K$5),IF(L17="","",L$5),IF(M17="","",M$5),IF(N17="","",N$5),IF(O17="","",O$5),IF(P17="","",P$5)))</f>
        <v/>
      </c>
      <c r="R17" s="10" t="n"/>
      <c r="S17" s="12" t="n"/>
      <c r="T17" s="10" t="n"/>
    </row>
    <row r="18">
      <c r="A18" s="10" t="n"/>
      <c r="B18" s="10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0">
        <f>IF(COUNTA(C18:P18)=0,"","Inneholder: "&amp;_xlfn.TEXTJOIN(", ",TRUE,IF(C18="","",IF(UPPER(C18)="X",C$5,C18)),IF(D18="","",D$5),IF(E18="","",E$5),IF(F18="","",F$5),IF(G18="","",G$5),IF(H18="","",H$5),IF(I18="","",I$5),IF(J18="","",IF(UPPER(J18)="X",J$5,J18)),IF(K18="","",K$5),IF(L18="","",L$5),IF(M18="","",M$5),IF(N18="","",N$5),IF(O18="","",O$5),IF(P18="","",P$5)))</f>
        <v/>
      </c>
      <c r="R18" s="10" t="n"/>
      <c r="S18" s="12" t="n"/>
      <c r="T18" s="10" t="n"/>
    </row>
    <row r="19">
      <c r="A19" s="10" t="n"/>
      <c r="B19" s="10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0">
        <f>IF(COUNTA(C19:P19)=0,"","Inneholder: "&amp;_xlfn.TEXTJOIN(", ",TRUE,IF(C19="","",IF(UPPER(C19)="X",C$5,C19)),IF(D19="","",D$5),IF(E19="","",E$5),IF(F19="","",F$5),IF(G19="","",G$5),IF(H19="","",H$5),IF(I19="","",I$5),IF(J19="","",IF(UPPER(J19)="X",J$5,J19)),IF(K19="","",K$5),IF(L19="","",L$5),IF(M19="","",M$5),IF(N19="","",N$5),IF(O19="","",O$5),IF(P19="","",P$5)))</f>
        <v/>
      </c>
      <c r="R19" s="10" t="n"/>
      <c r="S19" s="12" t="n"/>
      <c r="T19" s="10" t="n"/>
    </row>
    <row r="20">
      <c r="A20" s="10" t="n"/>
      <c r="B20" s="10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0">
        <f>IF(COUNTA(C20:P20)=0,"","Inneholder: "&amp;_xlfn.TEXTJOIN(", ",TRUE,IF(C20="","",IF(UPPER(C20)="X",C$5,C20)),IF(D20="","",D$5),IF(E20="","",E$5),IF(F20="","",F$5),IF(G20="","",G$5),IF(H20="","",H$5),IF(I20="","",I$5),IF(J20="","",IF(UPPER(J20)="X",J$5,J20)),IF(K20="","",K$5),IF(L20="","",L$5),IF(M20="","",M$5),IF(N20="","",N$5),IF(O20="","",O$5),IF(P20="","",P$5)))</f>
        <v/>
      </c>
      <c r="R20" s="10" t="n"/>
      <c r="S20" s="12" t="n"/>
      <c r="T20" s="10" t="n"/>
    </row>
    <row r="21">
      <c r="A21" s="10" t="n"/>
      <c r="B21" s="10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0">
        <f>IF(COUNTA(C21:P21)=0,"","Inneholder: "&amp;_xlfn.TEXTJOIN(", ",TRUE,IF(C21="","",IF(UPPER(C21)="X",C$5,C21)),IF(D21="","",D$5),IF(E21="","",E$5),IF(F21="","",F$5),IF(G21="","",G$5),IF(H21="","",H$5),IF(I21="","",I$5),IF(J21="","",IF(UPPER(J21)="X",J$5,J21)),IF(K21="","",K$5),IF(L21="","",L$5),IF(M21="","",M$5),IF(N21="","",N$5),IF(O21="","",O$5),IF(P21="","",P$5)))</f>
        <v/>
      </c>
      <c r="R21" s="10" t="n"/>
      <c r="S21" s="12" t="n"/>
      <c r="T21" s="10" t="n"/>
    </row>
    <row r="22">
      <c r="A22" s="10" t="n"/>
      <c r="B22" s="10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0">
        <f>IF(COUNTA(C22:P22)=0,"","Inneholder: "&amp;_xlfn.TEXTJOIN(", ",TRUE,IF(C22="","",IF(UPPER(C22)="X",C$5,C22)),IF(D22="","",D$5),IF(E22="","",E$5),IF(F22="","",F$5),IF(G22="","",G$5),IF(H22="","",H$5),IF(I22="","",I$5),IF(J22="","",IF(UPPER(J22)="X",J$5,J22)),IF(K22="","",K$5),IF(L22="","",L$5),IF(M22="","",M$5),IF(N22="","",N$5),IF(O22="","",O$5),IF(P22="","",P$5)))</f>
        <v/>
      </c>
      <c r="R22" s="10" t="n"/>
      <c r="S22" s="12" t="n"/>
      <c r="T22" s="10" t="n"/>
    </row>
    <row r="23">
      <c r="A23" s="10" t="n"/>
      <c r="B23" s="10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0">
        <f>IF(COUNTA(C23:P23)=0,"","Inneholder: "&amp;_xlfn.TEXTJOIN(", ",TRUE,IF(C23="","",IF(UPPER(C23)="X",C$5,C23)),IF(D23="","",D$5),IF(E23="","",E$5),IF(F23="","",F$5),IF(G23="","",G$5),IF(H23="","",H$5),IF(I23="","",I$5),IF(J23="","",IF(UPPER(J23)="X",J$5,J23)),IF(K23="","",K$5),IF(L23="","",L$5),IF(M23="","",M$5),IF(N23="","",N$5),IF(O23="","",O$5),IF(P23="","",P$5)))</f>
        <v/>
      </c>
      <c r="R23" s="10" t="n"/>
      <c r="S23" s="12" t="n"/>
      <c r="T23" s="10" t="n"/>
    </row>
    <row r="24">
      <c r="A24" s="10" t="n"/>
      <c r="B24" s="10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0">
        <f>IF(COUNTA(C24:P24)=0,"","Inneholder: "&amp;_xlfn.TEXTJOIN(", ",TRUE,IF(C24="","",IF(UPPER(C24)="X",C$5,C24)),IF(D24="","",D$5),IF(E24="","",E$5),IF(F24="","",F$5),IF(G24="","",G$5),IF(H24="","",H$5),IF(I24="","",I$5),IF(J24="","",IF(UPPER(J24)="X",J$5,J24)),IF(K24="","",K$5),IF(L24="","",L$5),IF(M24="","",M$5),IF(N24="","",N$5),IF(O24="","",O$5),IF(P24="","",P$5)))</f>
        <v/>
      </c>
      <c r="R24" s="10" t="n"/>
      <c r="S24" s="12" t="n"/>
      <c r="T24" s="10" t="n"/>
    </row>
    <row r="25">
      <c r="A25" s="10" t="n"/>
      <c r="B25" s="10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0">
        <f>IF(COUNTA(C25:P25)=0,"","Inneholder: "&amp;_xlfn.TEXTJOIN(", ",TRUE,IF(C25="","",IF(UPPER(C25)="X",C$5,C25)),IF(D25="","",D$5),IF(E25="","",E$5),IF(F25="","",F$5),IF(G25="","",G$5),IF(H25="","",H$5),IF(I25="","",I$5),IF(J25="","",IF(UPPER(J25)="X",J$5,J25)),IF(K25="","",K$5),IF(L25="","",L$5),IF(M25="","",M$5),IF(N25="","",N$5),IF(O25="","",O$5),IF(P25="","",P$5)))</f>
        <v/>
      </c>
      <c r="R25" s="10" t="n"/>
      <c r="S25" s="12" t="n"/>
      <c r="T25" s="10" t="n"/>
    </row>
    <row r="26">
      <c r="A26" s="10" t="n"/>
      <c r="B26" s="10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0">
        <f>IF(COUNTA(C26:P26)=0,"","Inneholder: "&amp;_xlfn.TEXTJOIN(", ",TRUE,IF(C26="","",IF(UPPER(C26)="X",C$5,C26)),IF(D26="","",D$5),IF(E26="","",E$5),IF(F26="","",F$5),IF(G26="","",G$5),IF(H26="","",H$5),IF(I26="","",I$5),IF(J26="","",IF(UPPER(J26)="X",J$5,J26)),IF(K26="","",K$5),IF(L26="","",L$5),IF(M26="","",M$5),IF(N26="","",N$5),IF(O26="","",O$5),IF(P26="","",P$5)))</f>
        <v/>
      </c>
      <c r="R26" s="10" t="n"/>
      <c r="S26" s="12" t="n"/>
      <c r="T26" s="10" t="n"/>
    </row>
    <row r="27">
      <c r="A27" s="10" t="n"/>
      <c r="B27" s="10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0">
        <f>IF(COUNTA(C27:P27)=0,"","Inneholder: "&amp;_xlfn.TEXTJOIN(", ",TRUE,IF(C27="","",IF(UPPER(C27)="X",C$5,C27)),IF(D27="","",D$5),IF(E27="","",E$5),IF(F27="","",F$5),IF(G27="","",G$5),IF(H27="","",H$5),IF(I27="","",I$5),IF(J27="","",IF(UPPER(J27)="X",J$5,J27)),IF(K27="","",K$5),IF(L27="","",L$5),IF(M27="","",M$5),IF(N27="","",N$5),IF(O27="","",O$5),IF(P27="","",P$5)))</f>
        <v/>
      </c>
      <c r="R27" s="10" t="n"/>
      <c r="S27" s="12" t="n"/>
      <c r="T27" s="10" t="n"/>
    </row>
    <row r="28">
      <c r="A28" s="10" t="n"/>
      <c r="B28" s="10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0">
        <f>IF(COUNTA(C28:P28)=0,"","Inneholder: "&amp;_xlfn.TEXTJOIN(", ",TRUE,IF(C28="","",IF(UPPER(C28)="X",C$5,C28)),IF(D28="","",D$5),IF(E28="","",E$5),IF(F28="","",F$5),IF(G28="","",G$5),IF(H28="","",H$5),IF(I28="","",I$5),IF(J28="","",IF(UPPER(J28)="X",J$5,J28)),IF(K28="","",K$5),IF(L28="","",L$5),IF(M28="","",M$5),IF(N28="","",N$5),IF(O28="","",O$5),IF(P28="","",P$5)))</f>
        <v/>
      </c>
      <c r="R28" s="10" t="n"/>
      <c r="S28" s="12" t="n"/>
      <c r="T28" s="10" t="n"/>
    </row>
    <row r="29">
      <c r="A29" s="10" t="n"/>
      <c r="B29" s="10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0">
        <f>IF(COUNTA(C29:P29)=0,"","Inneholder: "&amp;_xlfn.TEXTJOIN(", ",TRUE,IF(C29="","",IF(UPPER(C29)="X",C$5,C29)),IF(D29="","",D$5),IF(E29="","",E$5),IF(F29="","",F$5),IF(G29="","",G$5),IF(H29="","",H$5),IF(I29="","",I$5),IF(J29="","",IF(UPPER(J29)="X",J$5,J29)),IF(K29="","",K$5),IF(L29="","",L$5),IF(M29="","",M$5),IF(N29="","",N$5),IF(O29="","",O$5),IF(P29="","",P$5)))</f>
        <v/>
      </c>
      <c r="R29" s="10" t="n"/>
      <c r="S29" s="12" t="n"/>
      <c r="T29" s="10" t="n"/>
    </row>
    <row r="30">
      <c r="A30" s="10" t="n"/>
      <c r="B30" s="10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0">
        <f>IF(COUNTA(C30:P30)=0,"","Inneholder: "&amp;_xlfn.TEXTJOIN(", ",TRUE,IF(C30="","",IF(UPPER(C30)="X",C$5,C30)),IF(D30="","",D$5),IF(E30="","",E$5),IF(F30="","",F$5),IF(G30="","",G$5),IF(H30="","",H$5),IF(I30="","",I$5),IF(J30="","",IF(UPPER(J30)="X",J$5,J30)),IF(K30="","",K$5),IF(L30="","",L$5),IF(M30="","",M$5),IF(N30="","",N$5),IF(O30="","",O$5),IF(P30="","",P$5)))</f>
        <v/>
      </c>
      <c r="R30" s="10" t="n"/>
      <c r="S30" s="12" t="n"/>
      <c r="T30" s="10" t="n"/>
    </row>
    <row r="31">
      <c r="A31" s="10" t="n"/>
      <c r="B31" s="10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0">
        <f>IF(COUNTA(C31:P31)=0,"","Inneholder: "&amp;_xlfn.TEXTJOIN(", ",TRUE,IF(C31="","",IF(UPPER(C31)="X",C$5,C31)),IF(D31="","",D$5),IF(E31="","",E$5),IF(F31="","",F$5),IF(G31="","",G$5),IF(H31="","",H$5),IF(I31="","",I$5),IF(J31="","",IF(UPPER(J31)="X",J$5,J31)),IF(K31="","",K$5),IF(L31="","",L$5),IF(M31="","",M$5),IF(N31="","",N$5),IF(O31="","",O$5),IF(P31="","",P$5)))</f>
        <v/>
      </c>
      <c r="R31" s="10" t="n"/>
      <c r="S31" s="12" t="n"/>
      <c r="T31" s="10" t="n"/>
    </row>
    <row r="32">
      <c r="A32" s="10" t="n"/>
      <c r="B32" s="10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0">
        <f>IF(COUNTA(C32:P32)=0,"","Inneholder: "&amp;_xlfn.TEXTJOIN(", ",TRUE,IF(C32="","",IF(UPPER(C32)="X",C$5,C32)),IF(D32="","",D$5),IF(E32="","",E$5),IF(F32="","",F$5),IF(G32="","",G$5),IF(H32="","",H$5),IF(I32="","",I$5),IF(J32="","",IF(UPPER(J32)="X",J$5,J32)),IF(K32="","",K$5),IF(L32="","",L$5),IF(M32="","",M$5),IF(N32="","",N$5),IF(O32="","",O$5),IF(P32="","",P$5)))</f>
        <v/>
      </c>
      <c r="R32" s="10" t="n"/>
      <c r="S32" s="12" t="n"/>
      <c r="T32" s="10" t="n"/>
    </row>
    <row r="33">
      <c r="A33" s="10" t="n"/>
      <c r="B33" s="10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0">
        <f>IF(COUNTA(C33:P33)=0,"","Inneholder: "&amp;_xlfn.TEXTJOIN(", ",TRUE,IF(C33="","",IF(UPPER(C33)="X",C$5,C33)),IF(D33="","",D$5),IF(E33="","",E$5),IF(F33="","",F$5),IF(G33="","",G$5),IF(H33="","",H$5),IF(I33="","",I$5),IF(J33="","",IF(UPPER(J33)="X",J$5,J33)),IF(K33="","",K$5),IF(L33="","",L$5),IF(M33="","",M$5),IF(N33="","",N$5),IF(O33="","",O$5),IF(P33="","",P$5)))</f>
        <v/>
      </c>
      <c r="R33" s="10" t="n"/>
      <c r="S33" s="12" t="n"/>
      <c r="T33" s="10" t="n"/>
    </row>
    <row r="34">
      <c r="A34" s="10" t="n"/>
      <c r="B34" s="10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0">
        <f>IF(COUNTA(C34:P34)=0,"","Inneholder: "&amp;_xlfn.TEXTJOIN(", ",TRUE,IF(C34="","",IF(UPPER(C34)="X",C$5,C34)),IF(D34="","",D$5),IF(E34="","",E$5),IF(F34="","",F$5),IF(G34="","",G$5),IF(H34="","",H$5),IF(I34="","",I$5),IF(J34="","",IF(UPPER(J34)="X",J$5,J34)),IF(K34="","",K$5),IF(L34="","",L$5),IF(M34="","",M$5),IF(N34="","",N$5),IF(O34="","",O$5),IF(P34="","",P$5)))</f>
        <v/>
      </c>
      <c r="R34" s="10" t="n"/>
      <c r="S34" s="12" t="n"/>
      <c r="T34" s="10" t="n"/>
    </row>
    <row r="35">
      <c r="A35" s="10" t="n"/>
      <c r="B35" s="10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0">
        <f>IF(COUNTA(C35:P35)=0,"","Inneholder: "&amp;_xlfn.TEXTJOIN(", ",TRUE,IF(C35="","",IF(UPPER(C35)="X",C$5,C35)),IF(D35="","",D$5),IF(E35="","",E$5),IF(F35="","",F$5),IF(G35="","",G$5),IF(H35="","",H$5),IF(I35="","",I$5),IF(J35="","",IF(UPPER(J35)="X",J$5,J35)),IF(K35="","",K$5),IF(L35="","",L$5),IF(M35="","",M$5),IF(N35="","",N$5),IF(O35="","",O$5),IF(P35="","",P$5)))</f>
        <v/>
      </c>
      <c r="R35" s="10" t="n"/>
      <c r="S35" s="12" t="n"/>
      <c r="T35" s="10" t="n"/>
    </row>
    <row r="36">
      <c r="A36" s="10" t="n"/>
      <c r="B36" s="10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0">
        <f>IF(COUNTA(C36:P36)=0,"","Inneholder: "&amp;_xlfn.TEXTJOIN(", ",TRUE,IF(C36="","",IF(UPPER(C36)="X",C$5,C36)),IF(D36="","",D$5),IF(E36="","",E$5),IF(F36="","",F$5),IF(G36="","",G$5),IF(H36="","",H$5),IF(I36="","",I$5),IF(J36="","",IF(UPPER(J36)="X",J$5,J36)),IF(K36="","",K$5),IF(L36="","",L$5),IF(M36="","",M$5),IF(N36="","",N$5),IF(O36="","",O$5),IF(P36="","",P$5)))</f>
        <v/>
      </c>
      <c r="R36" s="10" t="n"/>
      <c r="S36" s="12" t="n"/>
      <c r="T36" s="10" t="n"/>
    </row>
    <row r="37">
      <c r="A37" s="10" t="n"/>
      <c r="B37" s="10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0">
        <f>IF(COUNTA(C37:P37)=0,"","Inneholder: "&amp;_xlfn.TEXTJOIN(", ",TRUE,IF(C37="","",IF(UPPER(C37)="X",C$5,C37)),IF(D37="","",D$5),IF(E37="","",E$5),IF(F37="","",F$5),IF(G37="","",G$5),IF(H37="","",H$5),IF(I37="","",I$5),IF(J37="","",IF(UPPER(J37)="X",J$5,J37)),IF(K37="","",K$5),IF(L37="","",L$5),IF(M37="","",M$5),IF(N37="","",N$5),IF(O37="","",O$5),IF(P37="","",P$5)))</f>
        <v/>
      </c>
      <c r="R37" s="10" t="n"/>
      <c r="S37" s="12" t="n"/>
      <c r="T37" s="10" t="n"/>
    </row>
    <row r="38">
      <c r="A38" s="10" t="n"/>
      <c r="B38" s="10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0">
        <f>IF(COUNTA(C38:P38)=0,"","Inneholder: "&amp;_xlfn.TEXTJOIN(", ",TRUE,IF(C38="","",IF(UPPER(C38)="X",C$5,C38)),IF(D38="","",D$5),IF(E38="","",E$5),IF(F38="","",F$5),IF(G38="","",G$5),IF(H38="","",H$5),IF(I38="","",I$5),IF(J38="","",IF(UPPER(J38)="X",J$5,J38)),IF(K38="","",K$5),IF(L38="","",L$5),IF(M38="","",M$5),IF(N38="","",N$5),IF(O38="","",O$5),IF(P38="","",P$5)))</f>
        <v/>
      </c>
      <c r="R38" s="10" t="n"/>
      <c r="S38" s="12" t="n"/>
      <c r="T38" s="10" t="n"/>
    </row>
    <row r="39">
      <c r="A39" s="10" t="n"/>
      <c r="B39" s="10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1" t="n"/>
      <c r="Q39" s="10">
        <f>IF(COUNTA(C39:P39)=0,"","Inneholder: "&amp;_xlfn.TEXTJOIN(", ",TRUE,IF(C39="","",IF(UPPER(C39)="X",C$5,C39)),IF(D39="","",D$5),IF(E39="","",E$5),IF(F39="","",F$5),IF(G39="","",G$5),IF(H39="","",H$5),IF(I39="","",I$5),IF(J39="","",IF(UPPER(J39)="X",J$5,J39)),IF(K39="","",K$5),IF(L39="","",L$5),IF(M39="","",M$5),IF(N39="","",N$5),IF(O39="","",O$5),IF(P39="","",P$5)))</f>
        <v/>
      </c>
      <c r="R39" s="10" t="n"/>
      <c r="S39" s="12" t="n"/>
      <c r="T39" s="10" t="n"/>
    </row>
    <row r="40">
      <c r="A40" s="10" t="n"/>
      <c r="B40" s="10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  <c r="Q40" s="10">
        <f>IF(COUNTA(C40:P40)=0,"","Inneholder: "&amp;_xlfn.TEXTJOIN(", ",TRUE,IF(C40="","",IF(UPPER(C40)="X",C$5,C40)),IF(D40="","",D$5),IF(E40="","",E$5),IF(F40="","",F$5),IF(G40="","",G$5),IF(H40="","",H$5),IF(I40="","",I$5),IF(J40="","",IF(UPPER(J40)="X",J$5,J40)),IF(K40="","",K$5),IF(L40="","",L$5),IF(M40="","",M$5),IF(N40="","",N$5),IF(O40="","",O$5),IF(P40="","",P$5)))</f>
        <v/>
      </c>
      <c r="R40" s="10" t="n"/>
      <c r="S40" s="12" t="n"/>
      <c r="T40" s="10" t="n"/>
    </row>
    <row r="41">
      <c r="A41" s="10" t="n"/>
      <c r="B41" s="10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1" t="n"/>
      <c r="Q41" s="10">
        <f>IF(COUNTA(C41:P41)=0,"","Inneholder: "&amp;_xlfn.TEXTJOIN(", ",TRUE,IF(C41="","",IF(UPPER(C41)="X",C$5,C41)),IF(D41="","",D$5),IF(E41="","",E$5),IF(F41="","",F$5),IF(G41="","",G$5),IF(H41="","",H$5),IF(I41="","",I$5),IF(J41="","",IF(UPPER(J41)="X",J$5,J41)),IF(K41="","",K$5),IF(L41="","",L$5),IF(M41="","",M$5),IF(N41="","",N$5),IF(O41="","",O$5),IF(P41="","",P$5)))</f>
        <v/>
      </c>
      <c r="R41" s="10" t="n"/>
      <c r="S41" s="12" t="n"/>
      <c r="T41" s="10" t="n"/>
    </row>
    <row r="42">
      <c r="A42" s="10" t="n"/>
      <c r="B42" s="10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  <c r="Q42" s="10">
        <f>IF(COUNTA(C42:P42)=0,"","Inneholder: "&amp;_xlfn.TEXTJOIN(", ",TRUE,IF(C42="","",IF(UPPER(C42)="X",C$5,C42)),IF(D42="","",D$5),IF(E42="","",E$5),IF(F42="","",F$5),IF(G42="","",G$5),IF(H42="","",H$5),IF(I42="","",I$5),IF(J42="","",IF(UPPER(J42)="X",J$5,J42)),IF(K42="","",K$5),IF(L42="","",L$5),IF(M42="","",M$5),IF(N42="","",N$5),IF(O42="","",O$5),IF(P42="","",P$5)))</f>
        <v/>
      </c>
      <c r="R42" s="10" t="n"/>
      <c r="S42" s="12" t="n"/>
      <c r="T42" s="10" t="n"/>
    </row>
    <row r="43">
      <c r="A43" s="10" t="n"/>
      <c r="B43" s="10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1" t="n"/>
      <c r="Q43" s="10">
        <f>IF(COUNTA(C43:P43)=0,"","Inneholder: "&amp;_xlfn.TEXTJOIN(", ",TRUE,IF(C43="","",IF(UPPER(C43)="X",C$5,C43)),IF(D43="","",D$5),IF(E43="","",E$5),IF(F43="","",F$5),IF(G43="","",G$5),IF(H43="","",H$5),IF(I43="","",I$5),IF(J43="","",IF(UPPER(J43)="X",J$5,J43)),IF(K43="","",K$5),IF(L43="","",L$5),IF(M43="","",M$5),IF(N43="","",N$5),IF(O43="","",O$5),IF(P43="","",P$5)))</f>
        <v/>
      </c>
      <c r="R43" s="10" t="n"/>
      <c r="S43" s="12" t="n"/>
      <c r="T43" s="10" t="n"/>
    </row>
    <row r="44">
      <c r="A44" s="10" t="n"/>
      <c r="B44" s="10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  <c r="Q44" s="10">
        <f>IF(COUNTA(C44:P44)=0,"","Inneholder: "&amp;_xlfn.TEXTJOIN(", ",TRUE,IF(C44="","",IF(UPPER(C44)="X",C$5,C44)),IF(D44="","",D$5),IF(E44="","",E$5),IF(F44="","",F$5),IF(G44="","",G$5),IF(H44="","",H$5),IF(I44="","",I$5),IF(J44="","",IF(UPPER(J44)="X",J$5,J44)),IF(K44="","",K$5),IF(L44="","",L$5),IF(M44="","",M$5),IF(N44="","",N$5),IF(O44="","",O$5),IF(P44="","",P$5)))</f>
        <v/>
      </c>
      <c r="R44" s="10" t="n"/>
      <c r="S44" s="12" t="n"/>
      <c r="T44" s="10" t="n"/>
    </row>
    <row r="45">
      <c r="A45" s="10" t="n"/>
      <c r="B45" s="10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1" t="n"/>
      <c r="Q45" s="10">
        <f>IF(COUNTA(C45:P45)=0,"","Inneholder: "&amp;_xlfn.TEXTJOIN(", ",TRUE,IF(C45="","",IF(UPPER(C45)="X",C$5,C45)),IF(D45="","",D$5),IF(E45="","",E$5),IF(F45="","",F$5),IF(G45="","",G$5),IF(H45="","",H$5),IF(I45="","",I$5),IF(J45="","",IF(UPPER(J45)="X",J$5,J45)),IF(K45="","",K$5),IF(L45="","",L$5),IF(M45="","",M$5),IF(N45="","",N$5),IF(O45="","",O$5),IF(P45="","",P$5)))</f>
        <v/>
      </c>
      <c r="R45" s="10" t="n"/>
      <c r="S45" s="12" t="n"/>
      <c r="T45" s="10" t="n"/>
    </row>
    <row r="46">
      <c r="A46" s="10" t="n"/>
      <c r="B46" s="10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  <c r="Q46" s="10">
        <f>IF(COUNTA(C46:P46)=0,"","Inneholder: "&amp;_xlfn.TEXTJOIN(", ",TRUE,IF(C46="","",IF(UPPER(C46)="X",C$5,C46)),IF(D46="","",D$5),IF(E46="","",E$5),IF(F46="","",F$5),IF(G46="","",G$5),IF(H46="","",H$5),IF(I46="","",I$5),IF(J46="","",IF(UPPER(J46)="X",J$5,J46)),IF(K46="","",K$5),IF(L46="","",L$5),IF(M46="","",M$5),IF(N46="","",N$5),IF(O46="","",O$5),IF(P46="","",P$5)))</f>
        <v/>
      </c>
      <c r="R46" s="10" t="n"/>
      <c r="S46" s="12" t="n"/>
      <c r="T46" s="10" t="n"/>
    </row>
    <row r="47">
      <c r="A47" s="10" t="n"/>
      <c r="B47" s="10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11" t="n"/>
      <c r="Q47" s="10">
        <f>IF(COUNTA(C47:P47)=0,"","Inneholder: "&amp;_xlfn.TEXTJOIN(", ",TRUE,IF(C47="","",IF(UPPER(C47)="X",C$5,C47)),IF(D47="","",D$5),IF(E47="","",E$5),IF(F47="","",F$5),IF(G47="","",G$5),IF(H47="","",H$5),IF(I47="","",I$5),IF(J47="","",IF(UPPER(J47)="X",J$5,J47)),IF(K47="","",K$5),IF(L47="","",L$5),IF(M47="","",M$5),IF(N47="","",N$5),IF(O47="","",O$5),IF(P47="","",P$5)))</f>
        <v/>
      </c>
      <c r="R47" s="10" t="n"/>
      <c r="S47" s="12" t="n"/>
      <c r="T47" s="10" t="n"/>
    </row>
    <row r="48">
      <c r="A48" s="10" t="n"/>
      <c r="B48" s="10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1" t="n"/>
      <c r="Q48" s="10">
        <f>IF(COUNTA(C48:P48)=0,"","Inneholder: "&amp;_xlfn.TEXTJOIN(", ",TRUE,IF(C48="","",IF(UPPER(C48)="X",C$5,C48)),IF(D48="","",D$5),IF(E48="","",E$5),IF(F48="","",F$5),IF(G48="","",G$5),IF(H48="","",H$5),IF(I48="","",I$5),IF(J48="","",IF(UPPER(J48)="X",J$5,J48)),IF(K48="","",K$5),IF(L48="","",L$5),IF(M48="","",M$5),IF(N48="","",N$5),IF(O48="","",O$5),IF(P48="","",P$5)))</f>
        <v/>
      </c>
      <c r="R48" s="10" t="n"/>
      <c r="S48" s="12" t="n"/>
      <c r="T48" s="10" t="n"/>
    </row>
    <row r="49">
      <c r="A49" s="10" t="n"/>
      <c r="B49" s="10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1" t="n"/>
      <c r="O49" s="11" t="n"/>
      <c r="P49" s="11" t="n"/>
      <c r="Q49" s="10">
        <f>IF(COUNTA(C49:P49)=0,"","Inneholder: "&amp;_xlfn.TEXTJOIN(", ",TRUE,IF(C49="","",IF(UPPER(C49)="X",C$5,C49)),IF(D49="","",D$5),IF(E49="","",E$5),IF(F49="","",F$5),IF(G49="","",G$5),IF(H49="","",H$5),IF(I49="","",I$5),IF(J49="","",IF(UPPER(J49)="X",J$5,J49)),IF(K49="","",K$5),IF(L49="","",L$5),IF(M49="","",M$5),IF(N49="","",N$5),IF(O49="","",O$5),IF(P49="","",P$5)))</f>
        <v/>
      </c>
      <c r="R49" s="10" t="n"/>
      <c r="S49" s="12" t="n"/>
      <c r="T49" s="10" t="n"/>
    </row>
    <row r="50">
      <c r="A50" s="10" t="n"/>
      <c r="B50" s="10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1" t="n"/>
      <c r="Q50" s="10">
        <f>IF(COUNTA(C50:P50)=0,"","Inneholder: "&amp;_xlfn.TEXTJOIN(", ",TRUE,IF(C50="","",IF(UPPER(C50)="X",C$5,C50)),IF(D50="","",D$5),IF(E50="","",E$5),IF(F50="","",F$5),IF(G50="","",G$5),IF(H50="","",H$5),IF(I50="","",I$5),IF(J50="","",IF(UPPER(J50)="X",J$5,J50)),IF(K50="","",K$5),IF(L50="","",L$5),IF(M50="","",M$5),IF(N50="","",N$5),IF(O50="","",O$5),IF(P50="","",P$5)))</f>
        <v/>
      </c>
      <c r="R50" s="10" t="n"/>
      <c r="S50" s="12" t="n"/>
      <c r="T50" s="10" t="n"/>
    </row>
    <row r="51">
      <c r="A51" s="10" t="n"/>
      <c r="B51" s="10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11" t="n"/>
      <c r="P51" s="11" t="n"/>
      <c r="Q51" s="10">
        <f>IF(COUNTA(C51:P51)=0,"","Inneholder: "&amp;_xlfn.TEXTJOIN(", ",TRUE,IF(C51="","",IF(UPPER(C51)="X",C$5,C51)),IF(D51="","",D$5),IF(E51="","",E$5),IF(F51="","",F$5),IF(G51="","",G$5),IF(H51="","",H$5),IF(I51="","",I$5),IF(J51="","",IF(UPPER(J51)="X",J$5,J51)),IF(K51="","",K$5),IF(L51="","",L$5),IF(M51="","",M$5),IF(N51="","",N$5),IF(O51="","",O$5),IF(P51="","",P$5)))</f>
        <v/>
      </c>
      <c r="R51" s="10" t="n"/>
      <c r="S51" s="12" t="n"/>
      <c r="T51" s="10" t="n"/>
    </row>
    <row r="52">
      <c r="A52" s="10" t="n"/>
      <c r="B52" s="10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1" t="n"/>
      <c r="Q52" s="10">
        <f>IF(COUNTA(C52:P52)=0,"","Inneholder: "&amp;_xlfn.TEXTJOIN(", ",TRUE,IF(C52="","",IF(UPPER(C52)="X",C$5,C52)),IF(D52="","",D$5),IF(E52="","",E$5),IF(F52="","",F$5),IF(G52="","",G$5),IF(H52="","",H$5),IF(I52="","",I$5),IF(J52="","",IF(UPPER(J52)="X",J$5,J52)),IF(K52="","",K$5),IF(L52="","",L$5),IF(M52="","",M$5),IF(N52="","",N$5),IF(O52="","",O$5),IF(P52="","",P$5)))</f>
        <v/>
      </c>
      <c r="R52" s="10" t="n"/>
      <c r="S52" s="12" t="n"/>
      <c r="T52" s="10" t="n"/>
    </row>
    <row r="53">
      <c r="A53" s="10" t="n"/>
      <c r="B53" s="10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11" t="n"/>
      <c r="P53" s="11" t="n"/>
      <c r="Q53" s="10">
        <f>IF(COUNTA(C53:P53)=0,"","Inneholder: "&amp;_xlfn.TEXTJOIN(", ",TRUE,IF(C53="","",IF(UPPER(C53)="X",C$5,C53)),IF(D53="","",D$5),IF(E53="","",E$5),IF(F53="","",F$5),IF(G53="","",G$5),IF(H53="","",H$5),IF(I53="","",I$5),IF(J53="","",IF(UPPER(J53)="X",J$5,J53)),IF(K53="","",K$5),IF(L53="","",L$5),IF(M53="","",M$5),IF(N53="","",N$5),IF(O53="","",O$5),IF(P53="","",P$5)))</f>
        <v/>
      </c>
      <c r="R53" s="10" t="n"/>
      <c r="S53" s="12" t="n"/>
      <c r="T53" s="10" t="n"/>
    </row>
    <row r="54">
      <c r="A54" s="10" t="n"/>
      <c r="B54" s="10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11" t="n"/>
      <c r="Q54" s="10">
        <f>IF(COUNTA(C54:P54)=0,"","Inneholder: "&amp;_xlfn.TEXTJOIN(", ",TRUE,IF(C54="","",IF(UPPER(C54)="X",C$5,C54)),IF(D54="","",D$5),IF(E54="","",E$5),IF(F54="","",F$5),IF(G54="","",G$5),IF(H54="","",H$5),IF(I54="","",I$5),IF(J54="","",IF(UPPER(J54)="X",J$5,J54)),IF(K54="","",K$5),IF(L54="","",L$5),IF(M54="","",M$5),IF(N54="","",N$5),IF(O54="","",O$5),IF(P54="","",P$5)))</f>
        <v/>
      </c>
      <c r="R54" s="10" t="n"/>
      <c r="S54" s="12" t="n"/>
      <c r="T54" s="10" t="n"/>
    </row>
    <row r="55">
      <c r="A55" s="10" t="n"/>
      <c r="B55" s="10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1" t="n"/>
      <c r="O55" s="11" t="n"/>
      <c r="P55" s="11" t="n"/>
      <c r="Q55" s="10">
        <f>IF(COUNTA(C55:P55)=0,"","Inneholder: "&amp;_xlfn.TEXTJOIN(", ",TRUE,IF(C55="","",IF(UPPER(C55)="X",C$5,C55)),IF(D55="","",D$5),IF(E55="","",E$5),IF(F55="","",F$5),IF(G55="","",G$5),IF(H55="","",H$5),IF(I55="","",I$5),IF(J55="","",IF(UPPER(J55)="X",J$5,J55)),IF(K55="","",K$5),IF(L55="","",L$5),IF(M55="","",M$5),IF(N55="","",N$5),IF(O55="","",O$5),IF(P55="","",P$5)))</f>
        <v/>
      </c>
      <c r="R55" s="10" t="n"/>
      <c r="S55" s="12" t="n"/>
      <c r="T55" s="10" t="n"/>
    </row>
    <row r="56">
      <c r="A56" s="10" t="n"/>
      <c r="B56" s="10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11" t="n"/>
      <c r="P56" s="11" t="n"/>
      <c r="Q56" s="10">
        <f>IF(COUNTA(C56:P56)=0,"","Inneholder: "&amp;_xlfn.TEXTJOIN(", ",TRUE,IF(C56="","",IF(UPPER(C56)="X",C$5,C56)),IF(D56="","",D$5),IF(E56="","",E$5),IF(F56="","",F$5),IF(G56="","",G$5),IF(H56="","",H$5),IF(I56="","",I$5),IF(J56="","",IF(UPPER(J56)="X",J$5,J56)),IF(K56="","",K$5),IF(L56="","",L$5),IF(M56="","",M$5),IF(N56="","",N$5),IF(O56="","",O$5),IF(P56="","",P$5)))</f>
        <v/>
      </c>
      <c r="R56" s="10" t="n"/>
      <c r="S56" s="12" t="n"/>
      <c r="T56" s="10" t="n"/>
    </row>
    <row r="57">
      <c r="A57" s="10" t="n"/>
      <c r="B57" s="10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1" t="n"/>
      <c r="L57" s="11" t="n"/>
      <c r="M57" s="11" t="n"/>
      <c r="N57" s="11" t="n"/>
      <c r="O57" s="11" t="n"/>
      <c r="P57" s="11" t="n"/>
      <c r="Q57" s="10">
        <f>IF(COUNTA(C57:P57)=0,"","Inneholder: "&amp;_xlfn.TEXTJOIN(", ",TRUE,IF(C57="","",IF(UPPER(C57)="X",C$5,C57)),IF(D57="","",D$5),IF(E57="","",E$5),IF(F57="","",F$5),IF(G57="","",G$5),IF(H57="","",H$5),IF(I57="","",I$5),IF(J57="","",IF(UPPER(J57)="X",J$5,J57)),IF(K57="","",K$5),IF(L57="","",L$5),IF(M57="","",M$5),IF(N57="","",N$5),IF(O57="","",O$5),IF(P57="","",P$5)))</f>
        <v/>
      </c>
      <c r="R57" s="10" t="n"/>
      <c r="S57" s="12" t="n"/>
      <c r="T57" s="10" t="n"/>
    </row>
    <row r="58">
      <c r="A58" s="10" t="n"/>
      <c r="B58" s="10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  <c r="L58" s="11" t="n"/>
      <c r="M58" s="11" t="n"/>
      <c r="N58" s="11" t="n"/>
      <c r="O58" s="11" t="n"/>
      <c r="P58" s="11" t="n"/>
      <c r="Q58" s="10">
        <f>IF(COUNTA(C58:P58)=0,"","Inneholder: "&amp;_xlfn.TEXTJOIN(", ",TRUE,IF(C58="","",IF(UPPER(C58)="X",C$5,C58)),IF(D58="","",D$5),IF(E58="","",E$5),IF(F58="","",F$5),IF(G58="","",G$5),IF(H58="","",H$5),IF(I58="","",I$5),IF(J58="","",IF(UPPER(J58)="X",J$5,J58)),IF(K58="","",K$5),IF(L58="","",L$5),IF(M58="","",M$5),IF(N58="","",N$5),IF(O58="","",O$5),IF(P58="","",P$5)))</f>
        <v/>
      </c>
      <c r="R58" s="10" t="n"/>
      <c r="S58" s="12" t="n"/>
      <c r="T58" s="10" t="n"/>
    </row>
    <row r="59">
      <c r="A59" s="10" t="n"/>
      <c r="B59" s="10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11" t="n"/>
      <c r="L59" s="11" t="n"/>
      <c r="M59" s="11" t="n"/>
      <c r="N59" s="11" t="n"/>
      <c r="O59" s="11" t="n"/>
      <c r="P59" s="11" t="n"/>
      <c r="Q59" s="10">
        <f>IF(COUNTA(C59:P59)=0,"","Inneholder: "&amp;_xlfn.TEXTJOIN(", ",TRUE,IF(C59="","",IF(UPPER(C59)="X",C$5,C59)),IF(D59="","",D$5),IF(E59="","",E$5),IF(F59="","",F$5),IF(G59="","",G$5),IF(H59="","",H$5),IF(I59="","",I$5),IF(J59="","",IF(UPPER(J59)="X",J$5,J59)),IF(K59="","",K$5),IF(L59="","",L$5),IF(M59="","",M$5),IF(N59="","",N$5),IF(O59="","",O$5),IF(P59="","",P$5)))</f>
        <v/>
      </c>
      <c r="R59" s="10" t="n"/>
      <c r="S59" s="12" t="n"/>
      <c r="T59" s="10" t="n"/>
    </row>
    <row r="60">
      <c r="A60" s="10" t="n"/>
      <c r="B60" s="10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1" t="n"/>
      <c r="O60" s="11" t="n"/>
      <c r="P60" s="11" t="n"/>
      <c r="Q60" s="10">
        <f>IF(COUNTA(C60:P60)=0,"","Inneholder: "&amp;_xlfn.TEXTJOIN(", ",TRUE,IF(C60="","",IF(UPPER(C60)="X",C$5,C60)),IF(D60="","",D$5),IF(E60="","",E$5),IF(F60="","",F$5),IF(G60="","",G$5),IF(H60="","",H$5),IF(I60="","",I$5),IF(J60="","",IF(UPPER(J60)="X",J$5,J60)),IF(K60="","",K$5),IF(L60="","",L$5),IF(M60="","",M$5),IF(N60="","",N$5),IF(O60="","",O$5),IF(P60="","",P$5)))</f>
        <v/>
      </c>
      <c r="R60" s="10" t="n"/>
      <c r="S60" s="12" t="n"/>
      <c r="T60" s="10" t="n"/>
    </row>
    <row r="61">
      <c r="A61" s="10" t="n"/>
      <c r="B61" s="10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1" t="n"/>
      <c r="L61" s="11" t="n"/>
      <c r="M61" s="11" t="n"/>
      <c r="N61" s="11" t="n"/>
      <c r="O61" s="11" t="n"/>
      <c r="P61" s="11" t="n"/>
      <c r="Q61" s="10">
        <f>IF(COUNTA(C61:P61)=0,"","Inneholder: "&amp;_xlfn.TEXTJOIN(", ",TRUE,IF(C61="","",IF(UPPER(C61)="X",C$5,C61)),IF(D61="","",D$5),IF(E61="","",E$5),IF(F61="","",F$5),IF(G61="","",G$5),IF(H61="","",H$5),IF(I61="","",I$5),IF(J61="","",IF(UPPER(J61)="X",J$5,J61)),IF(K61="","",K$5),IF(L61="","",L$5),IF(M61="","",M$5),IF(N61="","",N$5),IF(O61="","",O$5),IF(P61="","",P$5)))</f>
        <v/>
      </c>
      <c r="R61" s="10" t="n"/>
      <c r="S61" s="12" t="n"/>
      <c r="T61" s="10" t="n"/>
    </row>
    <row r="62">
      <c r="A62" s="10" t="n"/>
      <c r="B62" s="10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  <c r="L62" s="11" t="n"/>
      <c r="M62" s="11" t="n"/>
      <c r="N62" s="11" t="n"/>
      <c r="O62" s="11" t="n"/>
      <c r="P62" s="11" t="n"/>
      <c r="Q62" s="10">
        <f>IF(COUNTA(C62:P62)=0,"","Inneholder: "&amp;_xlfn.TEXTJOIN(", ",TRUE,IF(C62="","",IF(UPPER(C62)="X",C$5,C62)),IF(D62="","",D$5),IF(E62="","",E$5),IF(F62="","",F$5),IF(G62="","",G$5),IF(H62="","",H$5),IF(I62="","",I$5),IF(J62="","",IF(UPPER(J62)="X",J$5,J62)),IF(K62="","",K$5),IF(L62="","",L$5),IF(M62="","",M$5),IF(N62="","",N$5),IF(O62="","",O$5),IF(P62="","",P$5)))</f>
        <v/>
      </c>
      <c r="R62" s="10" t="n"/>
      <c r="S62" s="12" t="n"/>
      <c r="T62" s="10" t="n"/>
    </row>
    <row r="63">
      <c r="A63" s="10" t="n"/>
      <c r="B63" s="10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11" t="n"/>
      <c r="L63" s="11" t="n"/>
      <c r="M63" s="11" t="n"/>
      <c r="N63" s="11" t="n"/>
      <c r="O63" s="11" t="n"/>
      <c r="P63" s="11" t="n"/>
      <c r="Q63" s="10">
        <f>IF(COUNTA(C63:P63)=0,"","Inneholder: "&amp;_xlfn.TEXTJOIN(", ",TRUE,IF(C63="","",IF(UPPER(C63)="X",C$5,C63)),IF(D63="","",D$5),IF(E63="","",E$5),IF(F63="","",F$5),IF(G63="","",G$5),IF(H63="","",H$5),IF(I63="","",I$5),IF(J63="","",IF(UPPER(J63)="X",J$5,J63)),IF(K63="","",K$5),IF(L63="","",L$5),IF(M63="","",M$5),IF(N63="","",N$5),IF(O63="","",O$5),IF(P63="","",P$5)))</f>
        <v/>
      </c>
      <c r="R63" s="10" t="n"/>
      <c r="S63" s="12" t="n"/>
      <c r="T63" s="10" t="n"/>
    </row>
    <row r="64">
      <c r="A64" s="10" t="n"/>
      <c r="B64" s="10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  <c r="L64" s="11" t="n"/>
      <c r="M64" s="11" t="n"/>
      <c r="N64" s="11" t="n"/>
      <c r="O64" s="11" t="n"/>
      <c r="P64" s="11" t="n"/>
      <c r="Q64" s="10">
        <f>IF(COUNTA(C64:P64)=0,"","Inneholder: "&amp;_xlfn.TEXTJOIN(", ",TRUE,IF(C64="","",IF(UPPER(C64)="X",C$5,C64)),IF(D64="","",D$5),IF(E64="","",E$5),IF(F64="","",F$5),IF(G64="","",G$5),IF(H64="","",H$5),IF(I64="","",I$5),IF(J64="","",IF(UPPER(J64)="X",J$5,J64)),IF(K64="","",K$5),IF(L64="","",L$5),IF(M64="","",M$5),IF(N64="","",N$5),IF(O64="","",O$5),IF(P64="","",P$5)))</f>
        <v/>
      </c>
      <c r="R64" s="10" t="n"/>
      <c r="S64" s="12" t="n"/>
      <c r="T64" s="10" t="n"/>
    </row>
    <row r="65">
      <c r="A65" s="10" t="n"/>
      <c r="B65" s="10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11" t="n"/>
      <c r="L65" s="11" t="n"/>
      <c r="M65" s="11" t="n"/>
      <c r="N65" s="11" t="n"/>
      <c r="O65" s="11" t="n"/>
      <c r="P65" s="11" t="n"/>
      <c r="Q65" s="10">
        <f>IF(COUNTA(C65:P65)=0,"","Inneholder: "&amp;_xlfn.TEXTJOIN(", ",TRUE,IF(C65="","",IF(UPPER(C65)="X",C$5,C65)),IF(D65="","",D$5),IF(E65="","",E$5),IF(F65="","",F$5),IF(G65="","",G$5),IF(H65="","",H$5),IF(I65="","",I$5),IF(J65="","",IF(UPPER(J65)="X",J$5,J65)),IF(K65="","",K$5),IF(L65="","",L$5),IF(M65="","",M$5),IF(N65="","",N$5),IF(O65="","",O$5),IF(P65="","",P$5)))</f>
        <v/>
      </c>
      <c r="R65" s="10" t="n"/>
      <c r="S65" s="12" t="n"/>
      <c r="T65" s="10" t="n"/>
    </row>
    <row r="66">
      <c r="A66" s="10" t="n"/>
      <c r="B66" s="10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  <c r="L66" s="11" t="n"/>
      <c r="M66" s="11" t="n"/>
      <c r="N66" s="11" t="n"/>
      <c r="O66" s="11" t="n"/>
      <c r="P66" s="11" t="n"/>
      <c r="Q66" s="10">
        <f>IF(COUNTA(C66:P66)=0,"","Inneholder: "&amp;_xlfn.TEXTJOIN(", ",TRUE,IF(C66="","",IF(UPPER(C66)="X",C$5,C66)),IF(D66="","",D$5),IF(E66="","",E$5),IF(F66="","",F$5),IF(G66="","",G$5),IF(H66="","",H$5),IF(I66="","",I$5),IF(J66="","",IF(UPPER(J66)="X",J$5,J66)),IF(K66="","",K$5),IF(L66="","",L$5),IF(M66="","",M$5),IF(N66="","",N$5),IF(O66="","",O$5),IF(P66="","",P$5)))</f>
        <v/>
      </c>
      <c r="R66" s="10" t="n"/>
      <c r="S66" s="12" t="n"/>
      <c r="T66" s="10" t="n"/>
    </row>
    <row r="67">
      <c r="A67" s="10" t="n"/>
      <c r="B67" s="10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11" t="n"/>
      <c r="L67" s="11" t="n"/>
      <c r="M67" s="11" t="n"/>
      <c r="N67" s="11" t="n"/>
      <c r="O67" s="11" t="n"/>
      <c r="P67" s="11" t="n"/>
      <c r="Q67" s="10">
        <f>IF(COUNTA(C67:P67)=0,"","Inneholder: "&amp;_xlfn.TEXTJOIN(", ",TRUE,IF(C67="","",IF(UPPER(C67)="X",C$5,C67)),IF(D67="","",D$5),IF(E67="","",E$5),IF(F67="","",F$5),IF(G67="","",G$5),IF(H67="","",H$5),IF(I67="","",I$5),IF(J67="","",IF(UPPER(J67)="X",J$5,J67)),IF(K67="","",K$5),IF(L67="","",L$5),IF(M67="","",M$5),IF(N67="","",N$5),IF(O67="","",O$5),IF(P67="","",P$5)))</f>
        <v/>
      </c>
      <c r="R67" s="10" t="n"/>
      <c r="S67" s="12" t="n"/>
      <c r="T67" s="10" t="n"/>
    </row>
    <row r="68">
      <c r="A68" s="10" t="n"/>
      <c r="B68" s="10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1" t="n"/>
      <c r="L68" s="11" t="n"/>
      <c r="M68" s="11" t="n"/>
      <c r="N68" s="11" t="n"/>
      <c r="O68" s="11" t="n"/>
      <c r="P68" s="11" t="n"/>
      <c r="Q68" s="10">
        <f>IF(COUNTA(C68:P68)=0,"","Inneholder: "&amp;_xlfn.TEXTJOIN(", ",TRUE,IF(C68="","",IF(UPPER(C68)="X",C$5,C68)),IF(D68="","",D$5),IF(E68="","",E$5),IF(F68="","",F$5),IF(G68="","",G$5),IF(H68="","",H$5),IF(I68="","",I$5),IF(J68="","",IF(UPPER(J68)="X",J$5,J68)),IF(K68="","",K$5),IF(L68="","",L$5),IF(M68="","",M$5),IF(N68="","",N$5),IF(O68="","",O$5),IF(P68="","",P$5)))</f>
        <v/>
      </c>
      <c r="R68" s="10" t="n"/>
      <c r="S68" s="12" t="n"/>
      <c r="T68" s="10" t="n"/>
    </row>
    <row r="69">
      <c r="A69" s="10" t="n"/>
      <c r="B69" s="10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1" t="n"/>
      <c r="L69" s="11" t="n"/>
      <c r="M69" s="11" t="n"/>
      <c r="N69" s="11" t="n"/>
      <c r="O69" s="11" t="n"/>
      <c r="P69" s="11" t="n"/>
      <c r="Q69" s="10">
        <f>IF(COUNTA(C69:P69)=0,"","Inneholder: "&amp;_xlfn.TEXTJOIN(", ",TRUE,IF(C69="","",IF(UPPER(C69)="X",C$5,C69)),IF(D69="","",D$5),IF(E69="","",E$5),IF(F69="","",F$5),IF(G69="","",G$5),IF(H69="","",H$5),IF(I69="","",I$5),IF(J69="","",IF(UPPER(J69)="X",J$5,J69)),IF(K69="","",K$5),IF(L69="","",L$5),IF(M69="","",M$5),IF(N69="","",N$5),IF(O69="","",O$5),IF(P69="","",P$5)))</f>
        <v/>
      </c>
      <c r="R69" s="10" t="n"/>
      <c r="S69" s="12" t="n"/>
      <c r="T69" s="10" t="n"/>
    </row>
    <row r="70">
      <c r="A70" s="10" t="n"/>
      <c r="B70" s="10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1" t="n"/>
      <c r="L70" s="11" t="n"/>
      <c r="M70" s="11" t="n"/>
      <c r="N70" s="11" t="n"/>
      <c r="O70" s="11" t="n"/>
      <c r="P70" s="11" t="n"/>
      <c r="Q70" s="10">
        <f>IF(COUNTA(C70:P70)=0,"","Inneholder: "&amp;_xlfn.TEXTJOIN(", ",TRUE,IF(C70="","",IF(UPPER(C70)="X",C$5,C70)),IF(D70="","",D$5),IF(E70="","",E$5),IF(F70="","",F$5),IF(G70="","",G$5),IF(H70="","",H$5),IF(I70="","",I$5),IF(J70="","",IF(UPPER(J70)="X",J$5,J70)),IF(K70="","",K$5),IF(L70="","",L$5),IF(M70="","",M$5),IF(N70="","",N$5),IF(O70="","",O$5),IF(P70="","",P$5)))</f>
        <v/>
      </c>
      <c r="R70" s="10" t="n"/>
      <c r="S70" s="12" t="n"/>
      <c r="T70" s="10" t="n"/>
    </row>
    <row r="71">
      <c r="A71" s="10" t="n"/>
      <c r="B71" s="10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11" t="n"/>
      <c r="L71" s="11" t="n"/>
      <c r="M71" s="11" t="n"/>
      <c r="N71" s="11" t="n"/>
      <c r="O71" s="11" t="n"/>
      <c r="P71" s="11" t="n"/>
      <c r="Q71" s="10">
        <f>IF(COUNTA(C71:P71)=0,"","Inneholder: "&amp;_xlfn.TEXTJOIN(", ",TRUE,IF(C71="","",IF(UPPER(C71)="X",C$5,C71)),IF(D71="","",D$5),IF(E71="","",E$5),IF(F71="","",F$5),IF(G71="","",G$5),IF(H71="","",H$5),IF(I71="","",I$5),IF(J71="","",IF(UPPER(J71)="X",J$5,J71)),IF(K71="","",K$5),IF(L71="","",L$5),IF(M71="","",M$5),IF(N71="","",N$5),IF(O71="","",O$5),IF(P71="","",P$5)))</f>
        <v/>
      </c>
      <c r="R71" s="10" t="n"/>
      <c r="S71" s="12" t="n"/>
      <c r="T71" s="10" t="n"/>
    </row>
    <row r="73">
      <c r="A73" s="13" t="inlineStr">
        <is>
          <t>Mal fra Kurs.ing (www.kurs.ing/ressurser/ik-mat-mal). Tilpass til din virksomhet. Malen er ikke godkjent av Mattilsynet og erstatter ikke deres veiledning. Sist kontrollert 29. september 2026.</t>
        </is>
      </c>
    </row>
  </sheetData>
  <mergeCells count="4">
    <mergeCell ref="A1:T1"/>
    <mergeCell ref="A3:T3"/>
    <mergeCell ref="A2:T2"/>
    <mergeCell ref="A73:T73"/>
  </mergeCells>
  <conditionalFormatting sqref="C7:P71">
    <cfRule type="expression" priority="1" dxfId="0">
      <formula>C7&lt;&gt;""</formula>
    </cfRule>
  </conditionalFormatting>
  <dataValidations count="1">
    <dataValidation sqref="B7:B71" showDropDown="0" showInputMessage="0" showErrorMessage="0" allowBlank="1" type="list">
      <formula1>"Forrett,Hovedrett,Dessert,Drikke,Saus,Tilbehør,Brød"</formula1>
    </dataValidation>
  </dataValidations>
  <printOptions horizontalCentered="0"/>
  <pageMargins left="0.75" right="0.75" top="1" bottom="1" header="0.5" footer="0.5"/>
  <pageSetup orientation="landscape" paperSize="9" fitToHeight="0" fitToWidth="1"/>
  <headerFooter>
    <oddHeader/>
    <oddFooter>&amp;L&amp;7 Mal fra Kurs.ing (www.kurs.ing/ressurser/ik-mat-mal). Tilpass til din virksomhet. Malen er ikke godkjent av Mattilsynet og erstatter ikke deres veiledning. Sist kontrollert 29. september 2026.&amp;R&amp;7 Side &amp;P av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Slik fyller du ut allergenoversikten</t>
        </is>
      </c>
    </row>
    <row r="2" ht="30" customHeight="1">
      <c r="A2" s="2" t="inlineStr">
        <is>
          <t>Kort veiledning. Kildene står nederst.</t>
        </is>
      </c>
    </row>
    <row r="3" ht="15" customHeight="1">
      <c r="A3" s="3" t="inlineStr">
        <is>
          <t>Hvite celler fyller du ut. Gule celler er grenser du kan endre. Grå kursiv rad er et eksempel: slett den før du bruker malen.</t>
        </is>
      </c>
    </row>
    <row r="5" ht="30" customHeight="1">
      <c r="A5" s="14" t="inlineStr">
        <is>
          <t>1. De 14 allergenene står med forskriftens ord i overskriftene (forskrift om matinformasjon til forbrukerne, vedlegg II). Listen har unntak, for eksempel raffinert soyaolje. Les vedlegg II når du er usikker.</t>
        </is>
      </c>
    </row>
    <row r="6" ht="30" customHeight="1">
      <c r="A6" s="14" t="inlineStr">
        <is>
          <t>2. Svoveldioksid og sulfitter gjelder når innholdet er over 10 mg per kilo eller 10 mg per liter.</t>
        </is>
      </c>
    </row>
    <row r="7" ht="30" customHeight="1">
      <c r="A7" s="14" t="inlineStr">
        <is>
          <t>3. Mattilsynet krever at informasjonen er skriftlig, synlig og lett tilgjengelig på norsk. Muntlig svar og QR-kode er bare et tillegg. Teksten begynner med «Inneholder».</t>
        </is>
      </c>
    </row>
    <row r="8" ht="30" customHeight="1">
      <c r="A8" s="14" t="inlineStr">
        <is>
          <t>4. En rett uten allergener trenger ingen tekst, men du må kunne dokumentere at den er uten allergener.</t>
        </is>
      </c>
    </row>
    <row r="9" ht="30" customHeight="1">
      <c r="A9" s="14" t="inlineStr">
        <is>
          <t>5. Er du usikker på om en rett inneholder et allergen, skal du ikke servere den før det er avklart.</t>
        </is>
      </c>
    </row>
    <row r="10" ht="30" customHeight="1">
      <c r="A10" s="14" t="inlineStr">
        <is>
          <t>6. «Spor av» er frivillig og skal ikke brukes for sikkerhets skyld.</t>
        </is>
      </c>
    </row>
    <row r="11" ht="30" customHeight="1">
      <c r="A11" s="14" t="inlineStr">
        <is>
          <t>7. Krysskontakt: utstyr som har vært brukt til et allergen skal rengjøres og kontrolleres for synlige rester før det brukes til mat uten allergenet.</t>
        </is>
      </c>
    </row>
    <row r="12" ht="30" customHeight="1">
      <c r="A12" s="14" t="inlineStr">
        <is>
          <t>8. Oppdater oversikten ved hver endring i oppskrift, vare eller leverandør, og før dagens rett serveres. Sjekk etiketten på nye varer hver gang.</t>
        </is>
      </c>
    </row>
    <row r="13" ht="45" customHeight="1">
      <c r="A13" s="14" t="inlineStr">
        <is>
          <t>Kilder: Forskrift om matinformasjon til forbrukerne (lovdata.no/dokument/SF/forskrift/2014-11-28-1497), Mattilsynet om merking av ikke-ferdigpakket mat (mattilsynet.no/mat-og-drikke/merking-av-mat/merking-av-ikke-ferdigpakket-mat).</t>
        </is>
      </c>
    </row>
    <row r="14" ht="45" customHeight="1">
      <c r="A14" s="14" t="inlineStr">
        <is>
          <t>Tilpass: alle retter og varer, hvordan informasjonen vises for gjesten (meny, skilt, skjerm, plakat), hvem som oppdaterer, rutine ved leverandørskifte og hvordan dere håndterer krysskontakt. Malen viser aldri «trygg for allergikere».</t>
        </is>
      </c>
    </row>
    <row r="17">
      <c r="A17" s="13" t="inlineStr">
        <is>
          <t>Mal fra Kurs.ing (www.kurs.ing/ressurser/ik-mat-mal). Tilpass til din virksomhet. Malen er ikke godkjent av Mattilsynet og erstatter ikke deres veiledning. Sist kontrollert 29. september 2026.</t>
        </is>
      </c>
    </row>
  </sheetData>
  <mergeCells count="3">
    <mergeCell ref="A3"/>
    <mergeCell ref="A2"/>
    <mergeCell ref="A1"/>
  </mergeCells>
  <printOptions horizontalCentered="0"/>
  <pageMargins left="0.75" right="0.75" top="1" bottom="1" header="0.5" footer="0.5"/>
  <pageSetup orientation="landscape" paperSize="9" fitToHeight="0" fitToWidth="1"/>
  <headerFooter>
    <oddHeader/>
    <oddFooter>&amp;L&amp;7 Mal fra Kurs.ing (www.kurs.ing/ressurser/ik-mat-mal). Tilpass til din virksomhet. Malen er ikke godkjent av Mattilsynet og erstatter ikke deres veiledning. Sist kontrollert 29. september 2026.&amp;R&amp;7 Side &amp;P av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Kurs.ing</dc:creator>
  <dc:title xmlns:dc="http://purl.org/dc/elements/1.1/">IK-mat mal fra Kurs.ing</dc:title>
  <dc:language xmlns:dc="http://purl.org/dc/elements/1.1/">nb-NO</dc:language>
  <dcterms:created xmlns:dcterms="http://purl.org/dc/terms/" xmlns:xsi="http://www.w3.org/2001/XMLSchema-instance" xsi:type="dcterms:W3CDTF">2026-09-29T12:00:00Z</dcterms:created>
  <dcterms:modified xmlns:dcterms="http://purl.org/dc/terms/" xmlns:xsi="http://www.w3.org/2001/XMLSchema-instance" xsi:type="dcterms:W3CDTF">2026-09-29T10:31:29Z</dcterms:modified>
</cp:coreProperties>
</file>